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01" windowWidth="15630" windowHeight="11895" activeTab="0"/>
  </bookViews>
  <sheets>
    <sheet name="MORRI tulokset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<sst xmlns="http://schemas.openxmlformats.org/spreadsheetml/2006/main" count="57" uniqueCount="51">
  <si>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Nimi</t>
  </si>
  <si>
    <t>Järjestäjä Onki-86</t>
  </si>
  <si>
    <t>SOPANEN PEKKA</t>
  </si>
  <si>
    <t>LÄHDE RAIMO</t>
  </si>
  <si>
    <t>ALITUPA LEENA</t>
  </si>
  <si>
    <t>KANKARE VILJO</t>
  </si>
  <si>
    <t>TRIIPPONEN JUUSO</t>
  </si>
  <si>
    <t>ESKELINEN PERTTI</t>
  </si>
  <si>
    <t>TIRKKONEN RAIMO</t>
  </si>
  <si>
    <t>SIRKIÄ VUOKKO</t>
  </si>
  <si>
    <t>MONTONEN PERTTI</t>
  </si>
  <si>
    <t>JANTUNEN JORMA</t>
  </si>
  <si>
    <t>KUUSINEN PEKKA</t>
  </si>
  <si>
    <t>KORSMAN ASKO</t>
  </si>
  <si>
    <t>MARJAMAA MARJA-T</t>
  </si>
  <si>
    <t>LEHTIMÄKI PERTI</t>
  </si>
  <si>
    <t>1. pist</t>
  </si>
  <si>
    <t>2. pist</t>
  </si>
  <si>
    <t xml:space="preserve">y-pist </t>
  </si>
  <si>
    <t>Saalis 1</t>
  </si>
  <si>
    <t>Saalis 2</t>
  </si>
  <si>
    <t>yhteensä</t>
  </si>
  <si>
    <t xml:space="preserve"> aamupäivä</t>
  </si>
  <si>
    <t xml:space="preserve"> iltapäivä</t>
  </si>
  <si>
    <t>saalis</t>
  </si>
  <si>
    <t>NIITYNPERÄ JARMO</t>
  </si>
  <si>
    <t>KAUNISTO SIMO</t>
  </si>
  <si>
    <t>KARI RISTO</t>
  </si>
  <si>
    <t>HUHTANIEMI ESKO</t>
  </si>
  <si>
    <t>SAARINEN HANNU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</si>
  <si>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</si>
  <si>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</si>
  <si>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</si>
  <si>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</si>
  <si>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</si>
  <si>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</si>
  <si>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</si>
  <si>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</si>
  <si>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</si>
  <si>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</si>
  <si>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N1</t>
  </si>
  <si>
    <t>N2</t>
  </si>
  <si>
    <t>N3</t>
  </si>
  <si>
    <t xml:space="preserve"> </t>
  </si>
  <si>
    <t>M1</t>
  </si>
  <si>
    <t>M2</t>
  </si>
  <si>
    <t>grammaa</t>
  </si>
  <si>
    <t xml:space="preserve">Morrikisa 11.3.2017 </t>
  </si>
  <si>
    <t>Littoisten järvellä</t>
  </si>
  <si>
    <t>SAARINEN ANNI</t>
  </si>
  <si>
    <t>2 x 2,5 tuntia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</si>
</sst>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7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4.57421875" style="8" customWidth="1"/>
    <col min="2" max="2" width="25.7109375" style="3" customWidth="1"/>
    <col min="3" max="3" width="9.7109375" style="3" customWidth="1"/>
    <col min="4" max="4" width="7.421875" style="3" customWidth="1"/>
    <col min="5" max="5" width="9.00390625" style="3" customWidth="1"/>
    <col min="6" max="6" width="7.421875" style="3" customWidth="1"/>
    <col min="7" max="7" width="1.28515625" style="3" customWidth="1"/>
    <col min="8" max="8" width="8.421875" style="3" customWidth="1"/>
    <col min="9" max="9" width="7.28125" style="3" customWidth="1"/>
    <col min="10" max="10" width="6.7109375" style="4" customWidth="1"/>
    <col min="11" max="11" width="4.57421875" style="3" customWidth="1"/>
    <col min="12" max="16384" width="9.140625" style="3" customWidth="1"/>
  </cols>
  <sheetData>
    <row r="1" spans="2:4" ht="18">
      <c r="B1" s="20" t="s">
        <v>47</v>
      </c>
      <c r="C1" s="5"/>
      <c r="D1" s="5"/>
    </row>
    <row r="2" spans="2:4" ht="15">
      <c r="B2" s="3" t="s">
        <v>48</v>
      </c>
      <c r="C2" s="5" t="s">
        <v>50</v>
      </c>
      <c r="D2" s="5"/>
    </row>
    <row r="3" spans="2:6" ht="15">
      <c r="B3" s="3" t="s">
        <v>1</v>
      </c>
      <c r="F3" s="1"/>
    </row>
    <row r="4" spans="2:9" ht="15">
      <c r="B4" s="5"/>
      <c r="C4" s="15" t="s">
        <v>22</v>
      </c>
      <c r="D4" s="15"/>
      <c r="E4" s="15" t="s">
        <v>23</v>
      </c>
      <c r="F4" s="15"/>
      <c r="H4" s="16" t="s">
        <v>21</v>
      </c>
      <c r="I4" s="16"/>
    </row>
    <row r="5" spans="1:10" s="1" customFormat="1" ht="12.75">
      <c r="A5" s="12"/>
      <c r="B5" s="14" t="s">
        <v>0</v>
      </c>
      <c r="C5" s="2" t="s">
        <v>19</v>
      </c>
      <c r="D5" s="2" t="s">
        <v>16</v>
      </c>
      <c r="E5" s="2" t="s">
        <v>20</v>
      </c>
      <c r="F5" s="2" t="s">
        <v>17</v>
      </c>
      <c r="H5" s="2" t="s">
        <v>24</v>
      </c>
      <c r="I5" s="2" t="s">
        <v>18</v>
      </c>
      <c r="J5" s="13"/>
    </row>
    <row r="6" spans="1:10" ht="15">
      <c r="A6" s="9" t="s">
        <v>30</v>
      </c>
      <c r="B6" s="11" t="s">
        <v>5</v>
      </c>
      <c r="C6" s="10">
        <v>100</v>
      </c>
      <c r="D6" s="10">
        <v>3</v>
      </c>
      <c r="E6" s="10">
        <v>370</v>
      </c>
      <c r="F6" s="10">
        <v>2</v>
      </c>
      <c r="H6" s="10">
        <f aca="true" t="shared" si="0" ref="H6:H27">SUM(C6,E6)</f>
        <v>470</v>
      </c>
      <c r="I6" s="10">
        <f aca="true" t="shared" si="1" ref="I6:I27">SUM(D6,F6)</f>
        <v>5</v>
      </c>
      <c r="J6" s="7"/>
    </row>
    <row r="7" spans="1:10" ht="15">
      <c r="A7" s="9" t="s">
        <v>31</v>
      </c>
      <c r="B7" s="11" t="s">
        <v>3</v>
      </c>
      <c r="C7" s="6">
        <v>145</v>
      </c>
      <c r="D7" s="6">
        <v>2</v>
      </c>
      <c r="E7" s="6">
        <v>180</v>
      </c>
      <c r="F7" s="6">
        <v>4</v>
      </c>
      <c r="H7" s="6">
        <f t="shared" si="0"/>
        <v>325</v>
      </c>
      <c r="I7" s="6">
        <f t="shared" si="1"/>
        <v>6</v>
      </c>
      <c r="J7" s="7"/>
    </row>
    <row r="8" spans="1:10" ht="15">
      <c r="A8" s="9" t="s">
        <v>32</v>
      </c>
      <c r="B8" s="11" t="s">
        <v>7</v>
      </c>
      <c r="C8" s="10">
        <v>400</v>
      </c>
      <c r="D8" s="10">
        <v>1</v>
      </c>
      <c r="E8" s="10">
        <v>10</v>
      </c>
      <c r="F8" s="10">
        <v>7.5</v>
      </c>
      <c r="H8" s="10">
        <f t="shared" si="0"/>
        <v>410</v>
      </c>
      <c r="I8" s="10">
        <f t="shared" si="1"/>
        <v>8.5</v>
      </c>
      <c r="J8" s="7"/>
    </row>
    <row r="9" spans="1:10" ht="15">
      <c r="A9" s="9" t="s">
        <v>33</v>
      </c>
      <c r="B9" s="6" t="s">
        <v>25</v>
      </c>
      <c r="C9" s="10">
        <v>15</v>
      </c>
      <c r="D9" s="10">
        <v>4.5</v>
      </c>
      <c r="E9" s="10">
        <v>50</v>
      </c>
      <c r="F9" s="10">
        <v>6</v>
      </c>
      <c r="H9" s="10">
        <f t="shared" si="0"/>
        <v>65</v>
      </c>
      <c r="I9" s="10">
        <f t="shared" si="1"/>
        <v>10.5</v>
      </c>
      <c r="J9" s="7"/>
    </row>
    <row r="10" spans="1:10" ht="15">
      <c r="A10" s="9" t="s">
        <v>34</v>
      </c>
      <c r="B10" s="6" t="s">
        <v>15</v>
      </c>
      <c r="C10" s="10">
        <v>0</v>
      </c>
      <c r="D10" s="10">
        <v>10</v>
      </c>
      <c r="E10" s="10">
        <v>895</v>
      </c>
      <c r="F10" s="10">
        <v>1</v>
      </c>
      <c r="H10" s="10">
        <f t="shared" si="0"/>
        <v>895</v>
      </c>
      <c r="I10" s="10">
        <f t="shared" si="1"/>
        <v>11</v>
      </c>
      <c r="J10" s="7"/>
    </row>
    <row r="11" spans="1:10" ht="15">
      <c r="A11" s="9" t="s">
        <v>35</v>
      </c>
      <c r="B11" s="6" t="s">
        <v>13</v>
      </c>
      <c r="C11" s="10">
        <v>0</v>
      </c>
      <c r="D11" s="10">
        <v>10</v>
      </c>
      <c r="E11" s="10">
        <v>260</v>
      </c>
      <c r="F11" s="10">
        <v>3</v>
      </c>
      <c r="H11" s="10">
        <f t="shared" si="0"/>
        <v>260</v>
      </c>
      <c r="I11" s="10">
        <f t="shared" si="1"/>
        <v>13</v>
      </c>
      <c r="J11" s="7"/>
    </row>
    <row r="12" spans="1:10" ht="15">
      <c r="A12" s="9" t="s">
        <v>36</v>
      </c>
      <c r="B12" s="6" t="s">
        <v>26</v>
      </c>
      <c r="C12" s="10">
        <v>0</v>
      </c>
      <c r="D12" s="10">
        <v>10</v>
      </c>
      <c r="E12" s="10">
        <v>115</v>
      </c>
      <c r="F12" s="10">
        <v>5</v>
      </c>
      <c r="H12" s="10">
        <f>SUM(C12,E12)</f>
        <v>115</v>
      </c>
      <c r="I12" s="10">
        <f>SUM(D12,F12)</f>
        <v>15</v>
      </c>
      <c r="J12" s="7"/>
    </row>
    <row r="13" spans="1:10" ht="15">
      <c r="A13" s="9" t="s">
        <v>37</v>
      </c>
      <c r="B13" s="11" t="s">
        <v>8</v>
      </c>
      <c r="C13" s="10">
        <v>15</v>
      </c>
      <c r="D13" s="10">
        <v>4.5</v>
      </c>
      <c r="E13" s="10">
        <v>0</v>
      </c>
      <c r="F13" s="10">
        <v>11.5</v>
      </c>
      <c r="H13" s="10">
        <f>SUM(C13,E13)</f>
        <v>15</v>
      </c>
      <c r="I13" s="10">
        <f>SUM(D13,F13)</f>
        <v>16</v>
      </c>
      <c r="J13" s="7"/>
    </row>
    <row r="14" spans="1:10" ht="15">
      <c r="A14" s="9" t="s">
        <v>38</v>
      </c>
      <c r="B14" s="11" t="s">
        <v>2</v>
      </c>
      <c r="C14" s="10">
        <v>0</v>
      </c>
      <c r="D14" s="10">
        <v>10</v>
      </c>
      <c r="E14" s="10">
        <v>10</v>
      </c>
      <c r="F14" s="10">
        <v>7.5</v>
      </c>
      <c r="H14" s="10">
        <f t="shared" si="0"/>
        <v>10</v>
      </c>
      <c r="I14" s="10">
        <f t="shared" si="1"/>
        <v>17.5</v>
      </c>
      <c r="J14" s="7"/>
    </row>
    <row r="15" spans="1:10" ht="15">
      <c r="A15" s="9" t="s">
        <v>39</v>
      </c>
      <c r="B15" s="6" t="s">
        <v>10</v>
      </c>
      <c r="C15" s="10">
        <v>0</v>
      </c>
      <c r="D15" s="10">
        <v>10</v>
      </c>
      <c r="E15" s="10">
        <v>0</v>
      </c>
      <c r="F15" s="10">
        <v>11.5</v>
      </c>
      <c r="H15" s="10">
        <f t="shared" si="0"/>
        <v>0</v>
      </c>
      <c r="I15" s="10">
        <f t="shared" si="1"/>
        <v>21.5</v>
      </c>
      <c r="J15" s="7"/>
    </row>
    <row r="16" spans="1:10" ht="15">
      <c r="A16" s="9" t="s">
        <v>39</v>
      </c>
      <c r="B16" s="6" t="s">
        <v>27</v>
      </c>
      <c r="C16" s="10">
        <v>0</v>
      </c>
      <c r="D16" s="10">
        <v>10</v>
      </c>
      <c r="E16" s="10">
        <v>0</v>
      </c>
      <c r="F16" s="10">
        <v>11.5</v>
      </c>
      <c r="H16" s="10">
        <f t="shared" si="0"/>
        <v>0</v>
      </c>
      <c r="I16" s="10">
        <f t="shared" si="1"/>
        <v>21.5</v>
      </c>
      <c r="J16" s="7"/>
    </row>
    <row r="17" spans="1:10" ht="15">
      <c r="A17" s="9" t="s">
        <v>39</v>
      </c>
      <c r="B17" s="6" t="s">
        <v>28</v>
      </c>
      <c r="C17" s="10">
        <v>0</v>
      </c>
      <c r="D17" s="10">
        <v>10</v>
      </c>
      <c r="E17" s="10">
        <v>0</v>
      </c>
      <c r="F17" s="10">
        <v>11.5</v>
      </c>
      <c r="H17" s="10">
        <f t="shared" si="0"/>
        <v>0</v>
      </c>
      <c r="I17" s="10">
        <f t="shared" si="1"/>
        <v>21.5</v>
      </c>
      <c r="J17" s="7"/>
    </row>
    <row r="18" spans="1:10" ht="15">
      <c r="A18" s="9" t="s">
        <v>39</v>
      </c>
      <c r="B18" s="6" t="s">
        <v>29</v>
      </c>
      <c r="C18" s="10">
        <v>0</v>
      </c>
      <c r="D18" s="10">
        <v>10</v>
      </c>
      <c r="E18" s="10">
        <v>0</v>
      </c>
      <c r="F18" s="10">
        <v>11.5</v>
      </c>
      <c r="H18" s="6">
        <f t="shared" si="0"/>
        <v>0</v>
      </c>
      <c r="I18" s="6">
        <f t="shared" si="1"/>
        <v>21.5</v>
      </c>
      <c r="J18" s="7"/>
    </row>
    <row r="19" spans="1:10" ht="15.75" customHeight="1">
      <c r="A19" s="9" t="s">
        <v>39</v>
      </c>
      <c r="B19" s="6" t="s">
        <v>11</v>
      </c>
      <c r="C19" s="10">
        <v>0</v>
      </c>
      <c r="D19" s="10">
        <v>10</v>
      </c>
      <c r="E19" s="10">
        <v>0</v>
      </c>
      <c r="F19" s="10">
        <v>11.5</v>
      </c>
      <c r="H19" s="6">
        <f t="shared" si="0"/>
        <v>0</v>
      </c>
      <c r="I19" s="6">
        <f t="shared" si="1"/>
        <v>21.5</v>
      </c>
      <c r="J19" s="7"/>
    </row>
    <row r="20" spans="1:10" ht="15.75" customHeight="1">
      <c r="A20" s="9"/>
      <c r="G20" s="5"/>
      <c r="H20" s="18"/>
      <c r="I20" s="18"/>
      <c r="J20" s="17"/>
    </row>
    <row r="21" spans="1:10" ht="15.75" customHeight="1">
      <c r="A21" s="9" t="s">
        <v>40</v>
      </c>
      <c r="B21" s="6" t="s">
        <v>4</v>
      </c>
      <c r="C21" s="10">
        <v>330</v>
      </c>
      <c r="D21" s="10">
        <v>1</v>
      </c>
      <c r="E21" s="10">
        <v>0</v>
      </c>
      <c r="F21" s="10">
        <v>3</v>
      </c>
      <c r="H21" s="10">
        <f t="shared" si="0"/>
        <v>330</v>
      </c>
      <c r="I21" s="10">
        <f t="shared" si="1"/>
        <v>4</v>
      </c>
      <c r="J21" s="7"/>
    </row>
    <row r="22" spans="1:10" ht="15.75" customHeight="1">
      <c r="A22" s="9" t="s">
        <v>41</v>
      </c>
      <c r="B22" s="6" t="s">
        <v>9</v>
      </c>
      <c r="C22" s="10">
        <v>0</v>
      </c>
      <c r="D22" s="10">
        <v>3</v>
      </c>
      <c r="E22" s="10">
        <v>30</v>
      </c>
      <c r="F22" s="10">
        <v>1</v>
      </c>
      <c r="H22" s="10">
        <f t="shared" si="0"/>
        <v>30</v>
      </c>
      <c r="I22" s="10">
        <f t="shared" si="1"/>
        <v>4</v>
      </c>
      <c r="J22" s="7"/>
    </row>
    <row r="23" spans="1:10" ht="15.75" customHeight="1">
      <c r="A23" s="9" t="s">
        <v>42</v>
      </c>
      <c r="B23" s="6" t="s">
        <v>14</v>
      </c>
      <c r="C23" s="10">
        <v>0</v>
      </c>
      <c r="D23" s="10">
        <v>3</v>
      </c>
      <c r="E23" s="10">
        <v>0</v>
      </c>
      <c r="F23" s="10">
        <v>3</v>
      </c>
      <c r="H23" s="10">
        <f t="shared" si="0"/>
        <v>0</v>
      </c>
      <c r="I23" s="10">
        <f t="shared" si="1"/>
        <v>6</v>
      </c>
      <c r="J23" s="7"/>
    </row>
    <row r="24" spans="1:10" ht="15.75" customHeight="1">
      <c r="A24" s="9" t="s">
        <v>42</v>
      </c>
      <c r="B24" s="6" t="s">
        <v>49</v>
      </c>
      <c r="C24" s="10">
        <v>0</v>
      </c>
      <c r="D24" s="10">
        <v>3</v>
      </c>
      <c r="E24" s="10">
        <v>0</v>
      </c>
      <c r="F24" s="10">
        <v>3</v>
      </c>
      <c r="H24" s="10">
        <f t="shared" si="0"/>
        <v>0</v>
      </c>
      <c r="I24" s="10">
        <f t="shared" si="1"/>
        <v>6</v>
      </c>
      <c r="J24" s="7"/>
    </row>
    <row r="25" spans="1:10" ht="15.75" customHeight="1">
      <c r="A25" s="9" t="s">
        <v>43</v>
      </c>
      <c r="B25" s="5"/>
      <c r="C25" s="5"/>
      <c r="D25" s="5"/>
      <c r="E25" s="5"/>
      <c r="F25" s="5"/>
      <c r="G25" s="5"/>
      <c r="H25" s="5"/>
      <c r="I25" s="5"/>
      <c r="J25" s="17"/>
    </row>
    <row r="26" spans="1:10" ht="15.75" customHeight="1">
      <c r="A26" s="9" t="s">
        <v>44</v>
      </c>
      <c r="B26" s="6" t="s">
        <v>6</v>
      </c>
      <c r="C26" s="10">
        <v>20</v>
      </c>
      <c r="D26" s="10">
        <v>2</v>
      </c>
      <c r="E26" s="10">
        <v>430</v>
      </c>
      <c r="F26" s="10">
        <v>1</v>
      </c>
      <c r="H26" s="10">
        <f t="shared" si="0"/>
        <v>450</v>
      </c>
      <c r="I26" s="10">
        <f t="shared" si="1"/>
        <v>3</v>
      </c>
      <c r="J26" s="7"/>
    </row>
    <row r="27" spans="1:10" ht="15.75" customHeight="1">
      <c r="A27" s="9" t="s">
        <v>45</v>
      </c>
      <c r="B27" s="6" t="s">
        <v>12</v>
      </c>
      <c r="C27" s="10">
        <v>65</v>
      </c>
      <c r="D27" s="10">
        <v>1</v>
      </c>
      <c r="E27" s="10">
        <v>0</v>
      </c>
      <c r="F27" s="10">
        <v>2</v>
      </c>
      <c r="H27" s="10">
        <f t="shared" si="0"/>
        <v>65</v>
      </c>
      <c r="I27" s="10">
        <f t="shared" si="1"/>
        <v>3</v>
      </c>
      <c r="J27" s="7"/>
    </row>
    <row r="28" spans="1:9" ht="15">
      <c r="A28" s="9"/>
      <c r="F28" s="3" t="s">
        <v>21</v>
      </c>
      <c r="H28" s="3">
        <f>SUM(H6:H27)</f>
        <v>3440</v>
      </c>
      <c r="I28" s="19" t="s">
        <v>46</v>
      </c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">
      <c r="A72" s="9"/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">
      <c r="A90" s="9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  <row r="110" ht="15">
      <c r="A110" s="9"/>
    </row>
    <row r="111" ht="15">
      <c r="A111" s="9"/>
    </row>
    <row r="112" ht="15">
      <c r="A112" s="9"/>
    </row>
    <row r="113" ht="15">
      <c r="A113" s="9"/>
    </row>
    <row r="114" ht="15">
      <c r="A114" s="9"/>
    </row>
    <row r="115" ht="15">
      <c r="A115" s="9"/>
    </row>
    <row r="116" ht="15">
      <c r="A116" s="9"/>
    </row>
    <row r="117" ht="15">
      <c r="A117" s="9"/>
    </row>
    <row r="118" ht="15">
      <c r="A118" s="9"/>
    </row>
    <row r="119" ht="15">
      <c r="A119" s="9"/>
    </row>
    <row r="120" ht="15">
      <c r="A120" s="9"/>
    </row>
    <row r="121" ht="15">
      <c r="A121" s="9"/>
    </row>
    <row r="122" ht="15">
      <c r="A122" s="9"/>
    </row>
    <row r="123" ht="15">
      <c r="A123" s="9"/>
    </row>
    <row r="124" ht="15">
      <c r="A124" s="9"/>
    </row>
    <row r="125" ht="15">
      <c r="A125" s="9"/>
    </row>
    <row r="126" ht="15">
      <c r="A126" s="9"/>
    </row>
    <row r="127" ht="15">
      <c r="A127" s="9"/>
    </row>
    <row r="128" ht="15">
      <c r="A128" s="9"/>
    </row>
    <row r="129" ht="15">
      <c r="A129" s="9"/>
    </row>
    <row r="130" ht="15">
      <c r="A130" s="9"/>
    </row>
    <row r="131" ht="15">
      <c r="A131" s="9"/>
    </row>
    <row r="132" ht="15">
      <c r="A132" s="9"/>
    </row>
    <row r="133" ht="15">
      <c r="A133" s="9"/>
    </row>
    <row r="134" ht="15">
      <c r="A134" s="9"/>
    </row>
    <row r="135" ht="15">
      <c r="A135" s="9"/>
    </row>
    <row r="136" ht="15">
      <c r="A136" s="9"/>
    </row>
    <row r="137" ht="15">
      <c r="A137" s="9"/>
    </row>
    <row r="138" ht="15">
      <c r="A138" s="9"/>
    </row>
    <row r="139" ht="15">
      <c r="A139" s="9"/>
    </row>
    <row r="140" ht="15">
      <c r="A140" s="9"/>
    </row>
    <row r="141" ht="15">
      <c r="A141" s="9"/>
    </row>
    <row r="142" ht="15">
      <c r="A142" s="9"/>
    </row>
    <row r="143" ht="15">
      <c r="A143" s="9"/>
    </row>
    <row r="144" ht="15">
      <c r="A144" s="9"/>
    </row>
    <row r="145" ht="15">
      <c r="A145" s="9"/>
    </row>
    <row r="146" ht="15">
      <c r="A146" s="9"/>
    </row>
    <row r="147" ht="15">
      <c r="A147" s="9"/>
    </row>
    <row r="148" ht="15">
      <c r="A148" s="9"/>
    </row>
    <row r="149" ht="15">
      <c r="A149" s="9"/>
    </row>
    <row r="150" ht="15">
      <c r="A150" s="9"/>
    </row>
    <row r="151" ht="15">
      <c r="A151" s="9"/>
    </row>
    <row r="152" ht="15">
      <c r="A152" s="9"/>
    </row>
    <row r="153" ht="15">
      <c r="A153" s="9"/>
    </row>
    <row r="154" ht="15">
      <c r="A154" s="9"/>
    </row>
    <row r="155" ht="15">
      <c r="A155" s="9"/>
    </row>
    <row r="156" ht="15">
      <c r="A156" s="9"/>
    </row>
    <row r="157" ht="15">
      <c r="A157" s="9"/>
    </row>
    <row r="158" ht="15">
      <c r="A158" s="9"/>
    </row>
    <row r="159" ht="15">
      <c r="A159" s="9"/>
    </row>
    <row r="160" ht="15">
      <c r="A160" s="9"/>
    </row>
    <row r="161" ht="15">
      <c r="A161" s="9"/>
    </row>
    <row r="162" ht="15">
      <c r="A162" s="9"/>
    </row>
    <row r="163" ht="15">
      <c r="A163" s="9"/>
    </row>
    <row r="164" ht="15">
      <c r="A164" s="9"/>
    </row>
    <row r="165" ht="15">
      <c r="A165" s="9"/>
    </row>
    <row r="166" ht="15">
      <c r="A166" s="9"/>
    </row>
    <row r="167" ht="15">
      <c r="A167" s="9"/>
    </row>
    <row r="168" ht="15">
      <c r="A168" s="9"/>
    </row>
    <row r="169" ht="15">
      <c r="A169" s="9"/>
    </row>
    <row r="170" ht="15">
      <c r="A170" s="9"/>
    </row>
    <row r="171" ht="15">
      <c r="A171" s="9"/>
    </row>
    <row r="172" ht="15">
      <c r="A172" s="9"/>
    </row>
    <row r="173" ht="15">
      <c r="A173" s="9"/>
    </row>
    <row r="174" ht="15">
      <c r="A174" s="9"/>
    </row>
    <row r="175" ht="15">
      <c r="A175" s="9"/>
    </row>
    <row r="176" ht="15">
      <c r="A176" s="9"/>
    </row>
    <row r="177" ht="15">
      <c r="A177" s="9"/>
    </row>
    <row r="178" ht="15">
      <c r="A178" s="9"/>
    </row>
    <row r="179" ht="15">
      <c r="A179" s="9"/>
    </row>
    <row r="180" ht="15">
      <c r="A180" s="9"/>
    </row>
    <row r="181" ht="15">
      <c r="A181" s="9"/>
    </row>
    <row r="182" ht="15">
      <c r="A182" s="9"/>
    </row>
    <row r="183" ht="15">
      <c r="A183" s="9"/>
    </row>
    <row r="184" ht="15">
      <c r="A184" s="9"/>
    </row>
    <row r="185" ht="15">
      <c r="A185" s="9"/>
    </row>
    <row r="186" ht="15">
      <c r="A186" s="9"/>
    </row>
    <row r="187" ht="15">
      <c r="A187" s="9"/>
    </row>
    <row r="188" ht="15">
      <c r="A188" s="9"/>
    </row>
    <row r="189" ht="15">
      <c r="A189" s="9"/>
    </row>
    <row r="190" ht="15">
      <c r="A190" s="9"/>
    </row>
    <row r="191" ht="15">
      <c r="A191" s="9"/>
    </row>
    <row r="192" ht="15">
      <c r="A192" s="9"/>
    </row>
    <row r="193" ht="15">
      <c r="A193" s="9"/>
    </row>
    <row r="194" ht="15">
      <c r="A194" s="9"/>
    </row>
    <row r="195" ht="15">
      <c r="A195" s="9"/>
    </row>
    <row r="196" ht="15">
      <c r="A196" s="9"/>
    </row>
    <row r="197" ht="15">
      <c r="A197" s="9"/>
    </row>
    <row r="198" ht="15">
      <c r="A198" s="9"/>
    </row>
    <row r="199" ht="15">
      <c r="A199" s="9"/>
    </row>
    <row r="200" ht="15">
      <c r="A200" s="9"/>
    </row>
    <row r="201" ht="15">
      <c r="A201" s="9"/>
    </row>
    <row r="202" ht="15">
      <c r="A202" s="9"/>
    </row>
    <row r="203" ht="15">
      <c r="A203" s="9"/>
    </row>
    <row r="204" ht="15">
      <c r="A204" s="9"/>
    </row>
    <row r="205" ht="15">
      <c r="A205" s="9"/>
    </row>
    <row r="206" ht="15">
      <c r="A206" s="9"/>
    </row>
    <row r="207" ht="15">
      <c r="A207" s="9"/>
    </row>
    <row r="208" ht="15">
      <c r="A208" s="9"/>
    </row>
    <row r="209" ht="15">
      <c r="A209" s="9"/>
    </row>
    <row r="210" ht="15">
      <c r="A210" s="9"/>
    </row>
    <row r="211" ht="15">
      <c r="A211" s="9"/>
    </row>
    <row r="212" ht="15">
      <c r="A212" s="9"/>
    </row>
    <row r="213" ht="15">
      <c r="A213" s="9"/>
    </row>
    <row r="214" ht="15">
      <c r="A214" s="9"/>
    </row>
    <row r="215" ht="15">
      <c r="A215" s="9"/>
    </row>
    <row r="216" ht="15">
      <c r="A216" s="9"/>
    </row>
    <row r="217" ht="15">
      <c r="A217" s="9"/>
    </row>
    <row r="218" ht="15">
      <c r="A218" s="9"/>
    </row>
    <row r="219" ht="15">
      <c r="A219" s="9"/>
    </row>
    <row r="220" ht="15">
      <c r="A220" s="9"/>
    </row>
    <row r="221" ht="15">
      <c r="A221" s="9"/>
    </row>
    <row r="222" ht="15">
      <c r="A222" s="9"/>
    </row>
    <row r="223" ht="15">
      <c r="A223" s="9"/>
    </row>
    <row r="224" ht="15">
      <c r="A224" s="9"/>
    </row>
    <row r="225" ht="15">
      <c r="A225" s="9"/>
    </row>
    <row r="226" ht="15">
      <c r="A226" s="9"/>
    </row>
    <row r="227" ht="15">
      <c r="A227" s="9"/>
    </row>
    <row r="228" ht="15">
      <c r="A228" s="9"/>
    </row>
    <row r="229" ht="15">
      <c r="A229" s="9"/>
    </row>
    <row r="230" ht="15">
      <c r="A230" s="9"/>
    </row>
    <row r="231" ht="15">
      <c r="A231" s="9"/>
    </row>
    <row r="232" ht="15">
      <c r="A232" s="9"/>
    </row>
    <row r="233" ht="15">
      <c r="A233" s="9"/>
    </row>
    <row r="234" ht="15">
      <c r="A234" s="9"/>
    </row>
    <row r="235" ht="15">
      <c r="A235" s="9"/>
    </row>
    <row r="236" ht="15">
      <c r="A236" s="9"/>
    </row>
    <row r="237" ht="15">
      <c r="A237" s="9"/>
    </row>
    <row r="238" ht="15">
      <c r="A238" s="9"/>
    </row>
    <row r="239" ht="15">
      <c r="A239" s="9"/>
    </row>
    <row r="240" ht="15">
      <c r="A240" s="9"/>
    </row>
    <row r="241" ht="15">
      <c r="A241" s="9"/>
    </row>
    <row r="242" ht="15">
      <c r="A242" s="9"/>
    </row>
    <row r="243" ht="15">
      <c r="A243" s="9"/>
    </row>
    <row r="244" ht="15">
      <c r="A244" s="9"/>
    </row>
    <row r="245" ht="15">
      <c r="A245" s="9"/>
    </row>
    <row r="246" ht="15">
      <c r="A246" s="9"/>
    </row>
    <row r="247" ht="15">
      <c r="A247" s="9"/>
    </row>
    <row r="248" ht="15">
      <c r="A248" s="9"/>
    </row>
    <row r="249" ht="15">
      <c r="A249" s="9"/>
    </row>
    <row r="250" ht="15">
      <c r="A250" s="9"/>
    </row>
    <row r="251" ht="15">
      <c r="A251" s="9"/>
    </row>
    <row r="252" ht="15">
      <c r="A252" s="9"/>
    </row>
    <row r="253" ht="15">
      <c r="A253" s="9"/>
    </row>
    <row r="254" ht="15">
      <c r="A254" s="9"/>
    </row>
    <row r="255" ht="15">
      <c r="A255" s="9"/>
    </row>
    <row r="256" ht="15">
      <c r="A256" s="9"/>
    </row>
    <row r="257" ht="15">
      <c r="A257" s="9"/>
    </row>
    <row r="258" ht="15">
      <c r="A258" s="9"/>
    </row>
    <row r="259" ht="15">
      <c r="A259" s="9"/>
    </row>
    <row r="260" ht="15">
      <c r="A260" s="9"/>
    </row>
    <row r="261" ht="15">
      <c r="A261" s="9"/>
    </row>
    <row r="262" ht="15">
      <c r="A262" s="9"/>
    </row>
    <row r="263" ht="15">
      <c r="A263" s="9"/>
    </row>
    <row r="264" ht="15">
      <c r="A264" s="9"/>
    </row>
    <row r="265" ht="15">
      <c r="A265" s="9"/>
    </row>
    <row r="266" ht="15">
      <c r="A266" s="9"/>
    </row>
    <row r="267" ht="15">
      <c r="A267" s="9"/>
    </row>
    <row r="268" ht="15">
      <c r="A268" s="9"/>
    </row>
    <row r="269" ht="15">
      <c r="A269" s="9"/>
    </row>
    <row r="270" ht="15">
      <c r="A270" s="9"/>
    </row>
    <row r="271" ht="15">
      <c r="A271" s="9"/>
    </row>
    <row r="272" ht="15">
      <c r="A272" s="9"/>
    </row>
    <row r="273" ht="15">
      <c r="A273" s="9"/>
    </row>
    <row r="274" ht="15">
      <c r="A274" s="9"/>
    </row>
    <row r="275" ht="15">
      <c r="A275" s="9"/>
    </row>
    <row r="276" ht="15">
      <c r="A276" s="9"/>
    </row>
    <row r="277" ht="15">
      <c r="A277" s="9"/>
    </row>
    <row r="278" ht="15">
      <c r="A278" s="9"/>
    </row>
    <row r="279" ht="15">
      <c r="A279" s="9"/>
    </row>
    <row r="280" ht="15">
      <c r="A280" s="9"/>
    </row>
    <row r="281" ht="15">
      <c r="A281" s="9"/>
    </row>
    <row r="282" ht="15">
      <c r="A282" s="9"/>
    </row>
    <row r="283" ht="15">
      <c r="A283" s="9"/>
    </row>
    <row r="284" ht="15">
      <c r="A284" s="9"/>
    </row>
    <row r="285" ht="15">
      <c r="A285" s="9"/>
    </row>
    <row r="286" ht="15">
      <c r="A286" s="9"/>
    </row>
    <row r="287" ht="15">
      <c r="A287" s="9"/>
    </row>
    <row r="288" ht="15">
      <c r="A288" s="9"/>
    </row>
    <row r="289" ht="15">
      <c r="A289" s="9"/>
    </row>
    <row r="290" ht="15">
      <c r="A290" s="9"/>
    </row>
    <row r="291" ht="15">
      <c r="A291" s="9"/>
    </row>
    <row r="292" ht="15">
      <c r="A292" s="9"/>
    </row>
    <row r="293" ht="15">
      <c r="A293" s="9"/>
    </row>
    <row r="294" ht="15">
      <c r="A294" s="9"/>
    </row>
    <row r="295" ht="15">
      <c r="A295" s="9"/>
    </row>
    <row r="296" ht="15">
      <c r="A296" s="9"/>
    </row>
    <row r="297" ht="15">
      <c r="A297" s="9"/>
    </row>
    <row r="298" ht="15">
      <c r="A298" s="9"/>
    </row>
    <row r="299" ht="15">
      <c r="A299" s="9"/>
    </row>
    <row r="300" ht="15">
      <c r="A300" s="9"/>
    </row>
    <row r="301" ht="15">
      <c r="A301" s="9"/>
    </row>
    <row r="302" ht="15">
      <c r="A302" s="9"/>
    </row>
    <row r="303" ht="15">
      <c r="A303" s="9"/>
    </row>
    <row r="304" ht="15">
      <c r="A304" s="9"/>
    </row>
    <row r="305" ht="15">
      <c r="A305" s="9"/>
    </row>
    <row r="306" ht="15">
      <c r="A306" s="9"/>
    </row>
    <row r="307" ht="15">
      <c r="A307" s="9"/>
    </row>
    <row r="308" ht="15">
      <c r="A308" s="9"/>
    </row>
    <row r="309" ht="15">
      <c r="A309" s="9"/>
    </row>
    <row r="310" ht="15">
      <c r="A310" s="9"/>
    </row>
    <row r="311" ht="15">
      <c r="A311" s="9"/>
    </row>
    <row r="312" ht="15">
      <c r="A312" s="9"/>
    </row>
    <row r="313" ht="15">
      <c r="A313" s="9"/>
    </row>
    <row r="314" ht="15">
      <c r="A314" s="9"/>
    </row>
    <row r="315" ht="15">
      <c r="A315" s="9"/>
    </row>
    <row r="316" ht="15">
      <c r="A316" s="9"/>
    </row>
    <row r="317" ht="15">
      <c r="A317" s="9"/>
    </row>
    <row r="318" ht="15">
      <c r="A318" s="9"/>
    </row>
    <row r="319" ht="15">
      <c r="A319" s="9"/>
    </row>
    <row r="320" ht="15">
      <c r="A320" s="9"/>
    </row>
    <row r="321" ht="15">
      <c r="A321" s="9"/>
    </row>
    <row r="322" ht="15">
      <c r="A322" s="9"/>
    </row>
    <row r="323" ht="15">
      <c r="A323" s="9"/>
    </row>
    <row r="324" ht="15">
      <c r="A324" s="9"/>
    </row>
    <row r="325" ht="15">
      <c r="A325" s="9"/>
    </row>
    <row r="326" ht="15">
      <c r="A326" s="9"/>
    </row>
    <row r="327" ht="15">
      <c r="A327" s="9"/>
    </row>
    <row r="328" ht="15">
      <c r="A328" s="9"/>
    </row>
    <row r="329" ht="15">
      <c r="A329" s="9"/>
    </row>
    <row r="330" ht="15">
      <c r="A330" s="9"/>
    </row>
    <row r="331" ht="15">
      <c r="A331" s="9"/>
    </row>
    <row r="332" ht="15">
      <c r="A332" s="9"/>
    </row>
    <row r="333" ht="15">
      <c r="A333" s="9"/>
    </row>
    <row r="334" ht="15">
      <c r="A334" s="9"/>
    </row>
    <row r="335" ht="15">
      <c r="A335" s="9"/>
    </row>
    <row r="336" ht="15">
      <c r="A336" s="9"/>
    </row>
    <row r="337" ht="15">
      <c r="A337" s="9"/>
    </row>
    <row r="338" ht="15">
      <c r="A338" s="9"/>
    </row>
    <row r="339" ht="15">
      <c r="A339" s="9"/>
    </row>
    <row r="340" ht="15">
      <c r="A340" s="9"/>
    </row>
    <row r="341" ht="15">
      <c r="A341" s="9"/>
    </row>
    <row r="342" ht="15">
      <c r="A342" s="9"/>
    </row>
    <row r="343" ht="15">
      <c r="A343" s="9"/>
    </row>
    <row r="344" ht="15">
      <c r="A344" s="9"/>
    </row>
    <row r="345" ht="15">
      <c r="A345" s="9"/>
    </row>
    <row r="346" ht="15">
      <c r="A346" s="9"/>
    </row>
    <row r="347" ht="15">
      <c r="A347" s="9"/>
    </row>
    <row r="348" ht="15">
      <c r="A348" s="9"/>
    </row>
    <row r="349" ht="15">
      <c r="A349" s="9"/>
    </row>
    <row r="350" ht="15">
      <c r="A350" s="9"/>
    </row>
    <row r="351" ht="15">
      <c r="A351" s="9"/>
    </row>
    <row r="352" ht="15">
      <c r="A352" s="9"/>
    </row>
    <row r="353" ht="15">
      <c r="A353" s="9"/>
    </row>
    <row r="354" ht="15">
      <c r="A354" s="9"/>
    </row>
    <row r="355" ht="15">
      <c r="A355" s="9"/>
    </row>
    <row r="356" ht="15">
      <c r="A356" s="9"/>
    </row>
    <row r="357" ht="15">
      <c r="A357" s="9"/>
    </row>
    <row r="358" ht="15">
      <c r="A358" s="9"/>
    </row>
    <row r="359" ht="15">
      <c r="A359" s="9"/>
    </row>
    <row r="360" ht="15">
      <c r="A360" s="9"/>
    </row>
    <row r="361" ht="15">
      <c r="A361" s="9"/>
    </row>
    <row r="362" ht="15">
      <c r="A362" s="9"/>
    </row>
    <row r="363" ht="15">
      <c r="A363" s="9"/>
    </row>
    <row r="364" ht="15">
      <c r="A364" s="9"/>
    </row>
    <row r="365" ht="15">
      <c r="A365" s="9"/>
    </row>
    <row r="366" ht="15">
      <c r="A366" s="9"/>
    </row>
    <row r="367" ht="15">
      <c r="A367" s="9"/>
    </row>
    <row r="368" ht="15">
      <c r="A368" s="9"/>
    </row>
    <row r="369" ht="15">
      <c r="A369" s="9"/>
    </row>
    <row r="370" ht="15">
      <c r="A370" s="9"/>
    </row>
    <row r="371" ht="15">
      <c r="A371" s="9"/>
    </row>
    <row r="372" ht="15">
      <c r="A372" s="9"/>
    </row>
    <row r="373" ht="15">
      <c r="A373" s="9"/>
    </row>
    <row r="374" ht="15">
      <c r="A374" s="9"/>
    </row>
    <row r="375" ht="15">
      <c r="A375" s="9"/>
    </row>
    <row r="376" ht="15">
      <c r="A376" s="9"/>
    </row>
    <row r="377" ht="15">
      <c r="A377" s="9"/>
    </row>
    <row r="378" ht="15">
      <c r="A378" s="9"/>
    </row>
    <row r="379" ht="15">
      <c r="A379" s="9"/>
    </row>
    <row r="380" ht="15">
      <c r="A380" s="9"/>
    </row>
    <row r="381" ht="15">
      <c r="A381" s="9"/>
    </row>
    <row r="382" ht="15">
      <c r="A382" s="9"/>
    </row>
    <row r="383" ht="15">
      <c r="A383" s="9"/>
    </row>
    <row r="384" ht="15">
      <c r="A384" s="9"/>
    </row>
    <row r="385" ht="15">
      <c r="A385" s="9"/>
    </row>
    <row r="386" ht="15">
      <c r="A386" s="9"/>
    </row>
    <row r="387" ht="15">
      <c r="A387" s="9"/>
    </row>
    <row r="388" ht="15">
      <c r="A388" s="9"/>
    </row>
    <row r="389" ht="15">
      <c r="A389" s="9"/>
    </row>
    <row r="390" ht="15">
      <c r="A390" s="9"/>
    </row>
    <row r="391" ht="15">
      <c r="A391" s="9"/>
    </row>
    <row r="392" ht="15">
      <c r="A392" s="9"/>
    </row>
    <row r="393" ht="15">
      <c r="A393" s="9"/>
    </row>
    <row r="394" ht="15">
      <c r="A394" s="9"/>
    </row>
    <row r="395" ht="15">
      <c r="A395" s="9"/>
    </row>
    <row r="396" ht="15">
      <c r="A396" s="9"/>
    </row>
    <row r="397" ht="15">
      <c r="A397" s="9"/>
    </row>
    <row r="398" ht="15">
      <c r="A398" s="9"/>
    </row>
    <row r="399" ht="15">
      <c r="A399" s="9"/>
    </row>
    <row r="400" ht="15">
      <c r="A400" s="9"/>
    </row>
    <row r="401" ht="15">
      <c r="A401" s="9"/>
    </row>
    <row r="402" ht="15">
      <c r="A402" s="9"/>
    </row>
    <row r="403" ht="15">
      <c r="A403" s="9"/>
    </row>
    <row r="404" ht="15">
      <c r="A404" s="9"/>
    </row>
    <row r="405" ht="15">
      <c r="A405" s="9"/>
    </row>
    <row r="406" ht="15">
      <c r="A406" s="9"/>
    </row>
    <row r="407" ht="15">
      <c r="A407" s="9"/>
    </row>
    <row r="408" ht="15">
      <c r="A408" s="9"/>
    </row>
    <row r="409" ht="15">
      <c r="A409" s="9"/>
    </row>
    <row r="410" ht="15">
      <c r="A410" s="9"/>
    </row>
    <row r="411" ht="15">
      <c r="A411" s="9"/>
    </row>
    <row r="412" ht="15">
      <c r="A412" s="9"/>
    </row>
    <row r="413" ht="15">
      <c r="A413" s="9"/>
    </row>
    <row r="414" ht="15">
      <c r="A414" s="9"/>
    </row>
    <row r="415" ht="15">
      <c r="A415" s="9"/>
    </row>
    <row r="416" ht="15">
      <c r="A416" s="9"/>
    </row>
    <row r="417" ht="15">
      <c r="A417" s="9"/>
    </row>
    <row r="418" ht="15">
      <c r="A418" s="9"/>
    </row>
    <row r="419" ht="15">
      <c r="A419" s="9"/>
    </row>
    <row r="420" ht="15">
      <c r="A420" s="9"/>
    </row>
    <row r="421" ht="15">
      <c r="A421" s="9"/>
    </row>
    <row r="422" ht="15">
      <c r="A422" s="9"/>
    </row>
    <row r="423" ht="15">
      <c r="A423" s="9"/>
    </row>
    <row r="424" ht="15">
      <c r="A424" s="9"/>
    </row>
    <row r="425" ht="15">
      <c r="A425" s="9"/>
    </row>
    <row r="426" ht="15">
      <c r="A426" s="9"/>
    </row>
    <row r="427" ht="15">
      <c r="A427" s="9"/>
    </row>
    <row r="428" ht="15">
      <c r="A428" s="9"/>
    </row>
    <row r="429" ht="15">
      <c r="A429" s="9"/>
    </row>
    <row r="430" ht="15">
      <c r="A430" s="9"/>
    </row>
    <row r="431" ht="15">
      <c r="A431" s="9"/>
    </row>
    <row r="432" ht="15">
      <c r="A432" s="9"/>
    </row>
    <row r="433" ht="15">
      <c r="A433" s="9"/>
    </row>
    <row r="434" ht="15">
      <c r="A434" s="9"/>
    </row>
    <row r="435" ht="15">
      <c r="A435" s="9"/>
    </row>
    <row r="436" ht="15">
      <c r="A436" s="9"/>
    </row>
    <row r="437" ht="15">
      <c r="A437" s="9"/>
    </row>
    <row r="438" ht="15">
      <c r="A438" s="9"/>
    </row>
    <row r="439" ht="15">
      <c r="A439" s="9"/>
    </row>
    <row r="440" ht="15">
      <c r="A440" s="9"/>
    </row>
    <row r="441" ht="15">
      <c r="A441" s="9"/>
    </row>
    <row r="442" ht="15">
      <c r="A442" s="9"/>
    </row>
    <row r="443" ht="15">
      <c r="A443" s="9"/>
    </row>
    <row r="444" ht="15">
      <c r="A444" s="9"/>
    </row>
    <row r="445" ht="15">
      <c r="A445" s="9"/>
    </row>
    <row r="446" ht="15">
      <c r="A446" s="9"/>
    </row>
    <row r="447" ht="15">
      <c r="A447" s="9"/>
    </row>
    <row r="448" ht="15">
      <c r="A448" s="9"/>
    </row>
    <row r="449" ht="15">
      <c r="A449" s="9"/>
    </row>
    <row r="450" ht="15">
      <c r="A450" s="9"/>
    </row>
    <row r="451" ht="15">
      <c r="A451" s="9"/>
    </row>
    <row r="452" ht="15">
      <c r="A452" s="9"/>
    </row>
    <row r="453" ht="15">
      <c r="A453" s="9"/>
    </row>
    <row r="454" ht="15">
      <c r="A454" s="9"/>
    </row>
    <row r="455" ht="15">
      <c r="A455" s="9"/>
    </row>
    <row r="456" ht="15">
      <c r="A456" s="9"/>
    </row>
    <row r="457" ht="15">
      <c r="A457" s="9"/>
    </row>
    <row r="458" ht="15">
      <c r="A458" s="9"/>
    </row>
    <row r="459" ht="15">
      <c r="A459" s="9"/>
    </row>
    <row r="460" ht="15">
      <c r="A460" s="9"/>
    </row>
    <row r="461" ht="15">
      <c r="A461" s="9"/>
    </row>
    <row r="462" ht="15">
      <c r="A462" s="9"/>
    </row>
    <row r="463" ht="15">
      <c r="A463" s="9"/>
    </row>
    <row r="464" ht="15">
      <c r="A464" s="9"/>
    </row>
    <row r="465" ht="15">
      <c r="A465" s="9"/>
    </row>
    <row r="466" ht="15">
      <c r="A466" s="9"/>
    </row>
    <row r="467" ht="15">
      <c r="A467" s="9"/>
    </row>
  </sheetData>
  <mergeCells count="3">
    <mergeCell ref="C4:D4"/>
    <mergeCell ref="E4:F4"/>
    <mergeCell ref="H4:I4"/>
  </mergeCells>
  <printOptions/>
  <pageMargins left="0.5511811023622047" right="0.35433070866141736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2017-03-12T20:04:57Z</cp:lastPrinted>
  <dcterms:created xsi:type="dcterms:W3CDTF">2006-07-18T07:38:48Z</dcterms:created>
  <dcterms:modified xsi:type="dcterms:W3CDTF">2017-03-12T22:40:14Z</dcterms:modified>
  <cp:category/>
  <cp:version/>
  <cp:contentType/>
  <cp:contentStatus/>
</cp:coreProperties>
</file>